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48" i="2" l="1"/>
  <c r="O52" i="2" l="1"/>
  <c r="O39" i="2"/>
  <c r="O36" i="2"/>
  <c r="Q48" i="2" l="1"/>
  <c r="P48" i="2"/>
  <c r="O55" i="2" l="1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P14" i="2" s="1"/>
  <c r="O16" i="2"/>
  <c r="O15" i="2" s="1"/>
  <c r="Q15" i="2"/>
  <c r="Q14" i="2" s="1"/>
  <c r="O14" i="2" l="1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<sst xmlns="http://schemas.openxmlformats.org/spreadsheetml/2006/main" count="357" uniqueCount="102">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</sst>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2" zoomScaleNormal="100" workbookViewId="0">
      <selection activeCell="I3" sqref="I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544010300.21000004</v>
      </c>
      <c r="P13" s="7">
        <f>P14+P53</f>
        <v>381825960.48000002</v>
      </c>
      <c r="Q13" s="7">
        <f>Q14+Q53</f>
        <v>347541477.37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543951150.21000004</v>
      </c>
      <c r="P14" s="7">
        <f>P15+P37+P46+P22</f>
        <v>381777960.48000002</v>
      </c>
      <c r="Q14" s="7">
        <f>Q15+Q37+Q46+Q22</f>
        <v>347493477.37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90735624.370000005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12134950.369999999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v>12134950.369999999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125207460.02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3858185.89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v>3858185.89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2849050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v>2849050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1915335.13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v>1915335.13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105652646.59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</f>
        <v>105652646.59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306278020.11000001</v>
      </c>
      <c r="P37" s="7">
        <f t="shared" ref="P37:Q37" si="1">P39+P43+P41+P44</f>
        <v>257779046.59</v>
      </c>
      <c r="Q37" s="7">
        <f t="shared" si="1"/>
        <v>257840747.97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295727309.79000002</v>
      </c>
      <c r="P38" s="7">
        <f>P39</f>
        <v>247228333.27000001</v>
      </c>
      <c r="Q38" s="7">
        <f>Q39</f>
        <v>247289977.00999999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</f>
        <v>295727309.79000002</v>
      </c>
      <c r="P39" s="7">
        <v>247228333.27000001</v>
      </c>
      <c r="Q39" s="7">
        <v>247289977.00999999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9366043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v>9366043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1184595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v>1184595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21730045.710000001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6776289.71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</f>
        <v>6776289.71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14553756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v>14553756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</f>
        <v>400000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59150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59150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</f>
        <v>59150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2023-08-25T04:06:23Z</dcterms:modified>
</cp:coreProperties>
</file>