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8" windowWidth="14808" windowHeight="771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<sst xmlns="http://schemas.openxmlformats.org/spreadsheetml/2006/main" count="101" uniqueCount="41">
  <si>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</si>
  <si>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</si>
  <si>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</si>
  <si>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</si>
  <si>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</si>
  <si>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</si>
  <si>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</si>
  <si>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</si>
  <si>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</si>
  <si>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</si>
  <si>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</si>
  <si>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</si>
  <si>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</si>
  <si>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</si>
  <si>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</si>
  <si>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</si>
  <si>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</si>
  <si>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</si>
  <si>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</si>
  <si>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</si>
  <si>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</si>
  <si>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</si>
  <si>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</si>
  <si>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</si>
  <si>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</si>
  <si>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</si>
  <si>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</si>
  <si>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</si>
  <si>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</si>
  <si>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</si>
  <si>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</si>
  <si>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</si>
  <si>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2023 год</t>
  </si>
  <si>
    <t>2024 год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</si>
  <si>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2023 год и на плановый период 2024 и 2025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</si>
  <si>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</si>
  <si>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ИСТОЧНИКИ
финансирования дефицита районного бюджета на 2023 год и на плановый период 2024 и 2025 годов</t>
  </si>
  <si>
    <t>2025 год</t>
  </si>
  <si>
    <t>Приложение 10</t>
  </si>
  <si>
    <t>Уменьшение прочих остатков средств бюджетов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</si>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</sst>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" workbookViewId="0">
      <selection activeCell="C10" sqref="C10"/>
    </sheetView>
  </sheetViews>
  <sheetFormatPr defaultRowHeight="18" x14ac:dyDescent="0.35"/>
  <cols>
    <col min="1" max="1" width="57.33203125" style="1" customWidth="1"/>
    <col min="2" max="2" width="7.44140625" style="1" customWidth="1"/>
    <col min="3" max="3" width="7" style="1" customWidth="1"/>
    <col min="4" max="5" width="6.109375" style="1" customWidth="1"/>
    <col min="6" max="6" width="6.5546875" style="1" customWidth="1"/>
    <col min="7" max="7" width="9.88671875" style="1" customWidth="1"/>
    <col min="8" max="8" width="11.44140625" style="1" customWidth="1"/>
    <col min="9" max="11" width="22.109375" style="1" customWidth="1"/>
    <col min="12" max="12" width="0.33203125" style="1" customWidth="1"/>
    <col min="13" max="13" width="5.109375" style="1" customWidth="1"/>
    <col min="14" max="256" width="9.109375" style="2"/>
    <col min="257" max="257" width="57.33203125" style="2" customWidth="1"/>
    <col min="258" max="258" width="7.44140625" style="2" customWidth="1"/>
    <col min="259" max="259" width="7" style="2" customWidth="1"/>
    <col min="260" max="261" width="6.109375" style="2" customWidth="1"/>
    <col min="262" max="262" width="6.5546875" style="2" customWidth="1"/>
    <col min="263" max="263" width="9.88671875" style="2" customWidth="1"/>
    <col min="264" max="264" width="11.44140625" style="2" customWidth="1"/>
    <col min="265" max="267" width="22.109375" style="2" customWidth="1"/>
    <col min="268" max="268" width="1.44140625" style="2" customWidth="1"/>
    <col min="269" max="269" width="5.109375" style="2" customWidth="1"/>
    <col min="270" max="512" width="9.109375" style="2"/>
    <col min="513" max="513" width="57.33203125" style="2" customWidth="1"/>
    <col min="514" max="514" width="7.44140625" style="2" customWidth="1"/>
    <col min="515" max="515" width="7" style="2" customWidth="1"/>
    <col min="516" max="517" width="6.109375" style="2" customWidth="1"/>
    <col min="518" max="518" width="6.5546875" style="2" customWidth="1"/>
    <col min="519" max="519" width="9.88671875" style="2" customWidth="1"/>
    <col min="520" max="520" width="11.44140625" style="2" customWidth="1"/>
    <col min="521" max="523" width="22.109375" style="2" customWidth="1"/>
    <col min="524" max="524" width="1.44140625" style="2" customWidth="1"/>
    <col min="525" max="525" width="5.109375" style="2" customWidth="1"/>
    <col min="526" max="768" width="9.109375" style="2"/>
    <col min="769" max="769" width="57.33203125" style="2" customWidth="1"/>
    <col min="770" max="770" width="7.44140625" style="2" customWidth="1"/>
    <col min="771" max="771" width="7" style="2" customWidth="1"/>
    <col min="772" max="773" width="6.109375" style="2" customWidth="1"/>
    <col min="774" max="774" width="6.5546875" style="2" customWidth="1"/>
    <col min="775" max="775" width="9.88671875" style="2" customWidth="1"/>
    <col min="776" max="776" width="11.44140625" style="2" customWidth="1"/>
    <col min="777" max="779" width="22.109375" style="2" customWidth="1"/>
    <col min="780" max="780" width="1.44140625" style="2" customWidth="1"/>
    <col min="781" max="781" width="5.109375" style="2" customWidth="1"/>
    <col min="782" max="1024" width="9.109375" style="2"/>
    <col min="1025" max="1025" width="57.33203125" style="2" customWidth="1"/>
    <col min="1026" max="1026" width="7.44140625" style="2" customWidth="1"/>
    <col min="1027" max="1027" width="7" style="2" customWidth="1"/>
    <col min="1028" max="1029" width="6.109375" style="2" customWidth="1"/>
    <col min="1030" max="1030" width="6.5546875" style="2" customWidth="1"/>
    <col min="1031" max="1031" width="9.88671875" style="2" customWidth="1"/>
    <col min="1032" max="1032" width="11.44140625" style="2" customWidth="1"/>
    <col min="1033" max="1035" width="22.109375" style="2" customWidth="1"/>
    <col min="1036" max="1036" width="1.44140625" style="2" customWidth="1"/>
    <col min="1037" max="1037" width="5.109375" style="2" customWidth="1"/>
    <col min="1038" max="1280" width="9.109375" style="2"/>
    <col min="1281" max="1281" width="57.33203125" style="2" customWidth="1"/>
    <col min="1282" max="1282" width="7.44140625" style="2" customWidth="1"/>
    <col min="1283" max="1283" width="7" style="2" customWidth="1"/>
    <col min="1284" max="1285" width="6.109375" style="2" customWidth="1"/>
    <col min="1286" max="1286" width="6.5546875" style="2" customWidth="1"/>
    <col min="1287" max="1287" width="9.88671875" style="2" customWidth="1"/>
    <col min="1288" max="1288" width="11.44140625" style="2" customWidth="1"/>
    <col min="1289" max="1291" width="22.109375" style="2" customWidth="1"/>
    <col min="1292" max="1292" width="1.44140625" style="2" customWidth="1"/>
    <col min="1293" max="1293" width="5.109375" style="2" customWidth="1"/>
    <col min="1294" max="1536" width="9.109375" style="2"/>
    <col min="1537" max="1537" width="57.33203125" style="2" customWidth="1"/>
    <col min="1538" max="1538" width="7.44140625" style="2" customWidth="1"/>
    <col min="1539" max="1539" width="7" style="2" customWidth="1"/>
    <col min="1540" max="1541" width="6.109375" style="2" customWidth="1"/>
    <col min="1542" max="1542" width="6.5546875" style="2" customWidth="1"/>
    <col min="1543" max="1543" width="9.88671875" style="2" customWidth="1"/>
    <col min="1544" max="1544" width="11.44140625" style="2" customWidth="1"/>
    <col min="1545" max="1547" width="22.109375" style="2" customWidth="1"/>
    <col min="1548" max="1548" width="1.44140625" style="2" customWidth="1"/>
    <col min="1549" max="1549" width="5.109375" style="2" customWidth="1"/>
    <col min="1550" max="1792" width="9.109375" style="2"/>
    <col min="1793" max="1793" width="57.33203125" style="2" customWidth="1"/>
    <col min="1794" max="1794" width="7.44140625" style="2" customWidth="1"/>
    <col min="1795" max="1795" width="7" style="2" customWidth="1"/>
    <col min="1796" max="1797" width="6.109375" style="2" customWidth="1"/>
    <col min="1798" max="1798" width="6.5546875" style="2" customWidth="1"/>
    <col min="1799" max="1799" width="9.88671875" style="2" customWidth="1"/>
    <col min="1800" max="1800" width="11.44140625" style="2" customWidth="1"/>
    <col min="1801" max="1803" width="22.109375" style="2" customWidth="1"/>
    <col min="1804" max="1804" width="1.44140625" style="2" customWidth="1"/>
    <col min="1805" max="1805" width="5.109375" style="2" customWidth="1"/>
    <col min="1806" max="2048" width="9.109375" style="2"/>
    <col min="2049" max="2049" width="57.33203125" style="2" customWidth="1"/>
    <col min="2050" max="2050" width="7.44140625" style="2" customWidth="1"/>
    <col min="2051" max="2051" width="7" style="2" customWidth="1"/>
    <col min="2052" max="2053" width="6.109375" style="2" customWidth="1"/>
    <col min="2054" max="2054" width="6.5546875" style="2" customWidth="1"/>
    <col min="2055" max="2055" width="9.88671875" style="2" customWidth="1"/>
    <col min="2056" max="2056" width="11.44140625" style="2" customWidth="1"/>
    <col min="2057" max="2059" width="22.109375" style="2" customWidth="1"/>
    <col min="2060" max="2060" width="1.44140625" style="2" customWidth="1"/>
    <col min="2061" max="2061" width="5.109375" style="2" customWidth="1"/>
    <col min="2062" max="2304" width="9.109375" style="2"/>
    <col min="2305" max="2305" width="57.33203125" style="2" customWidth="1"/>
    <col min="2306" max="2306" width="7.44140625" style="2" customWidth="1"/>
    <col min="2307" max="2307" width="7" style="2" customWidth="1"/>
    <col min="2308" max="2309" width="6.109375" style="2" customWidth="1"/>
    <col min="2310" max="2310" width="6.5546875" style="2" customWidth="1"/>
    <col min="2311" max="2311" width="9.88671875" style="2" customWidth="1"/>
    <col min="2312" max="2312" width="11.44140625" style="2" customWidth="1"/>
    <col min="2313" max="2315" width="22.109375" style="2" customWidth="1"/>
    <col min="2316" max="2316" width="1.44140625" style="2" customWidth="1"/>
    <col min="2317" max="2317" width="5.109375" style="2" customWidth="1"/>
    <col min="2318" max="2560" width="9.109375" style="2"/>
    <col min="2561" max="2561" width="57.33203125" style="2" customWidth="1"/>
    <col min="2562" max="2562" width="7.44140625" style="2" customWidth="1"/>
    <col min="2563" max="2563" width="7" style="2" customWidth="1"/>
    <col min="2564" max="2565" width="6.109375" style="2" customWidth="1"/>
    <col min="2566" max="2566" width="6.5546875" style="2" customWidth="1"/>
    <col min="2567" max="2567" width="9.88671875" style="2" customWidth="1"/>
    <col min="2568" max="2568" width="11.44140625" style="2" customWidth="1"/>
    <col min="2569" max="2571" width="22.109375" style="2" customWidth="1"/>
    <col min="2572" max="2572" width="1.44140625" style="2" customWidth="1"/>
    <col min="2573" max="2573" width="5.109375" style="2" customWidth="1"/>
    <col min="2574" max="2816" width="9.109375" style="2"/>
    <col min="2817" max="2817" width="57.33203125" style="2" customWidth="1"/>
    <col min="2818" max="2818" width="7.44140625" style="2" customWidth="1"/>
    <col min="2819" max="2819" width="7" style="2" customWidth="1"/>
    <col min="2820" max="2821" width="6.109375" style="2" customWidth="1"/>
    <col min="2822" max="2822" width="6.5546875" style="2" customWidth="1"/>
    <col min="2823" max="2823" width="9.88671875" style="2" customWidth="1"/>
    <col min="2824" max="2824" width="11.44140625" style="2" customWidth="1"/>
    <col min="2825" max="2827" width="22.109375" style="2" customWidth="1"/>
    <col min="2828" max="2828" width="1.44140625" style="2" customWidth="1"/>
    <col min="2829" max="2829" width="5.109375" style="2" customWidth="1"/>
    <col min="2830" max="3072" width="9.109375" style="2"/>
    <col min="3073" max="3073" width="57.33203125" style="2" customWidth="1"/>
    <col min="3074" max="3074" width="7.44140625" style="2" customWidth="1"/>
    <col min="3075" max="3075" width="7" style="2" customWidth="1"/>
    <col min="3076" max="3077" width="6.109375" style="2" customWidth="1"/>
    <col min="3078" max="3078" width="6.5546875" style="2" customWidth="1"/>
    <col min="3079" max="3079" width="9.88671875" style="2" customWidth="1"/>
    <col min="3080" max="3080" width="11.44140625" style="2" customWidth="1"/>
    <col min="3081" max="3083" width="22.109375" style="2" customWidth="1"/>
    <col min="3084" max="3084" width="1.44140625" style="2" customWidth="1"/>
    <col min="3085" max="3085" width="5.109375" style="2" customWidth="1"/>
    <col min="3086" max="3328" width="9.109375" style="2"/>
    <col min="3329" max="3329" width="57.33203125" style="2" customWidth="1"/>
    <col min="3330" max="3330" width="7.44140625" style="2" customWidth="1"/>
    <col min="3331" max="3331" width="7" style="2" customWidth="1"/>
    <col min="3332" max="3333" width="6.109375" style="2" customWidth="1"/>
    <col min="3334" max="3334" width="6.5546875" style="2" customWidth="1"/>
    <col min="3335" max="3335" width="9.88671875" style="2" customWidth="1"/>
    <col min="3336" max="3336" width="11.44140625" style="2" customWidth="1"/>
    <col min="3337" max="3339" width="22.109375" style="2" customWidth="1"/>
    <col min="3340" max="3340" width="1.44140625" style="2" customWidth="1"/>
    <col min="3341" max="3341" width="5.109375" style="2" customWidth="1"/>
    <col min="3342" max="3584" width="9.109375" style="2"/>
    <col min="3585" max="3585" width="57.33203125" style="2" customWidth="1"/>
    <col min="3586" max="3586" width="7.44140625" style="2" customWidth="1"/>
    <col min="3587" max="3587" width="7" style="2" customWidth="1"/>
    <col min="3588" max="3589" width="6.109375" style="2" customWidth="1"/>
    <col min="3590" max="3590" width="6.5546875" style="2" customWidth="1"/>
    <col min="3591" max="3591" width="9.88671875" style="2" customWidth="1"/>
    <col min="3592" max="3592" width="11.44140625" style="2" customWidth="1"/>
    <col min="3593" max="3595" width="22.109375" style="2" customWidth="1"/>
    <col min="3596" max="3596" width="1.44140625" style="2" customWidth="1"/>
    <col min="3597" max="3597" width="5.109375" style="2" customWidth="1"/>
    <col min="3598" max="3840" width="9.109375" style="2"/>
    <col min="3841" max="3841" width="57.33203125" style="2" customWidth="1"/>
    <col min="3842" max="3842" width="7.44140625" style="2" customWidth="1"/>
    <col min="3843" max="3843" width="7" style="2" customWidth="1"/>
    <col min="3844" max="3845" width="6.109375" style="2" customWidth="1"/>
    <col min="3846" max="3846" width="6.5546875" style="2" customWidth="1"/>
    <col min="3847" max="3847" width="9.88671875" style="2" customWidth="1"/>
    <col min="3848" max="3848" width="11.44140625" style="2" customWidth="1"/>
    <col min="3849" max="3851" width="22.109375" style="2" customWidth="1"/>
    <col min="3852" max="3852" width="1.44140625" style="2" customWidth="1"/>
    <col min="3853" max="3853" width="5.109375" style="2" customWidth="1"/>
    <col min="3854" max="4096" width="9.109375" style="2"/>
    <col min="4097" max="4097" width="57.33203125" style="2" customWidth="1"/>
    <col min="4098" max="4098" width="7.44140625" style="2" customWidth="1"/>
    <col min="4099" max="4099" width="7" style="2" customWidth="1"/>
    <col min="4100" max="4101" width="6.109375" style="2" customWidth="1"/>
    <col min="4102" max="4102" width="6.5546875" style="2" customWidth="1"/>
    <col min="4103" max="4103" width="9.88671875" style="2" customWidth="1"/>
    <col min="4104" max="4104" width="11.44140625" style="2" customWidth="1"/>
    <col min="4105" max="4107" width="22.109375" style="2" customWidth="1"/>
    <col min="4108" max="4108" width="1.44140625" style="2" customWidth="1"/>
    <col min="4109" max="4109" width="5.109375" style="2" customWidth="1"/>
    <col min="4110" max="4352" width="9.109375" style="2"/>
    <col min="4353" max="4353" width="57.33203125" style="2" customWidth="1"/>
    <col min="4354" max="4354" width="7.44140625" style="2" customWidth="1"/>
    <col min="4355" max="4355" width="7" style="2" customWidth="1"/>
    <col min="4356" max="4357" width="6.109375" style="2" customWidth="1"/>
    <col min="4358" max="4358" width="6.5546875" style="2" customWidth="1"/>
    <col min="4359" max="4359" width="9.88671875" style="2" customWidth="1"/>
    <col min="4360" max="4360" width="11.44140625" style="2" customWidth="1"/>
    <col min="4361" max="4363" width="22.109375" style="2" customWidth="1"/>
    <col min="4364" max="4364" width="1.44140625" style="2" customWidth="1"/>
    <col min="4365" max="4365" width="5.109375" style="2" customWidth="1"/>
    <col min="4366" max="4608" width="9.109375" style="2"/>
    <col min="4609" max="4609" width="57.33203125" style="2" customWidth="1"/>
    <col min="4610" max="4610" width="7.44140625" style="2" customWidth="1"/>
    <col min="4611" max="4611" width="7" style="2" customWidth="1"/>
    <col min="4612" max="4613" width="6.109375" style="2" customWidth="1"/>
    <col min="4614" max="4614" width="6.5546875" style="2" customWidth="1"/>
    <col min="4615" max="4615" width="9.88671875" style="2" customWidth="1"/>
    <col min="4616" max="4616" width="11.44140625" style="2" customWidth="1"/>
    <col min="4617" max="4619" width="22.109375" style="2" customWidth="1"/>
    <col min="4620" max="4620" width="1.44140625" style="2" customWidth="1"/>
    <col min="4621" max="4621" width="5.109375" style="2" customWidth="1"/>
    <col min="4622" max="4864" width="9.109375" style="2"/>
    <col min="4865" max="4865" width="57.33203125" style="2" customWidth="1"/>
    <col min="4866" max="4866" width="7.44140625" style="2" customWidth="1"/>
    <col min="4867" max="4867" width="7" style="2" customWidth="1"/>
    <col min="4868" max="4869" width="6.109375" style="2" customWidth="1"/>
    <col min="4870" max="4870" width="6.5546875" style="2" customWidth="1"/>
    <col min="4871" max="4871" width="9.88671875" style="2" customWidth="1"/>
    <col min="4872" max="4872" width="11.44140625" style="2" customWidth="1"/>
    <col min="4873" max="4875" width="22.109375" style="2" customWidth="1"/>
    <col min="4876" max="4876" width="1.44140625" style="2" customWidth="1"/>
    <col min="4877" max="4877" width="5.109375" style="2" customWidth="1"/>
    <col min="4878" max="5120" width="9.109375" style="2"/>
    <col min="5121" max="5121" width="57.33203125" style="2" customWidth="1"/>
    <col min="5122" max="5122" width="7.44140625" style="2" customWidth="1"/>
    <col min="5123" max="5123" width="7" style="2" customWidth="1"/>
    <col min="5124" max="5125" width="6.109375" style="2" customWidth="1"/>
    <col min="5126" max="5126" width="6.5546875" style="2" customWidth="1"/>
    <col min="5127" max="5127" width="9.88671875" style="2" customWidth="1"/>
    <col min="5128" max="5128" width="11.44140625" style="2" customWidth="1"/>
    <col min="5129" max="5131" width="22.109375" style="2" customWidth="1"/>
    <col min="5132" max="5132" width="1.44140625" style="2" customWidth="1"/>
    <col min="5133" max="5133" width="5.109375" style="2" customWidth="1"/>
    <col min="5134" max="5376" width="9.109375" style="2"/>
    <col min="5377" max="5377" width="57.33203125" style="2" customWidth="1"/>
    <col min="5378" max="5378" width="7.44140625" style="2" customWidth="1"/>
    <col min="5379" max="5379" width="7" style="2" customWidth="1"/>
    <col min="5380" max="5381" width="6.109375" style="2" customWidth="1"/>
    <col min="5382" max="5382" width="6.5546875" style="2" customWidth="1"/>
    <col min="5383" max="5383" width="9.88671875" style="2" customWidth="1"/>
    <col min="5384" max="5384" width="11.44140625" style="2" customWidth="1"/>
    <col min="5385" max="5387" width="22.109375" style="2" customWidth="1"/>
    <col min="5388" max="5388" width="1.44140625" style="2" customWidth="1"/>
    <col min="5389" max="5389" width="5.109375" style="2" customWidth="1"/>
    <col min="5390" max="5632" width="9.109375" style="2"/>
    <col min="5633" max="5633" width="57.33203125" style="2" customWidth="1"/>
    <col min="5634" max="5634" width="7.44140625" style="2" customWidth="1"/>
    <col min="5635" max="5635" width="7" style="2" customWidth="1"/>
    <col min="5636" max="5637" width="6.109375" style="2" customWidth="1"/>
    <col min="5638" max="5638" width="6.5546875" style="2" customWidth="1"/>
    <col min="5639" max="5639" width="9.88671875" style="2" customWidth="1"/>
    <col min="5640" max="5640" width="11.44140625" style="2" customWidth="1"/>
    <col min="5641" max="5643" width="22.109375" style="2" customWidth="1"/>
    <col min="5644" max="5644" width="1.44140625" style="2" customWidth="1"/>
    <col min="5645" max="5645" width="5.109375" style="2" customWidth="1"/>
    <col min="5646" max="5888" width="9.109375" style="2"/>
    <col min="5889" max="5889" width="57.33203125" style="2" customWidth="1"/>
    <col min="5890" max="5890" width="7.44140625" style="2" customWidth="1"/>
    <col min="5891" max="5891" width="7" style="2" customWidth="1"/>
    <col min="5892" max="5893" width="6.109375" style="2" customWidth="1"/>
    <col min="5894" max="5894" width="6.5546875" style="2" customWidth="1"/>
    <col min="5895" max="5895" width="9.88671875" style="2" customWidth="1"/>
    <col min="5896" max="5896" width="11.44140625" style="2" customWidth="1"/>
    <col min="5897" max="5899" width="22.109375" style="2" customWidth="1"/>
    <col min="5900" max="5900" width="1.44140625" style="2" customWidth="1"/>
    <col min="5901" max="5901" width="5.109375" style="2" customWidth="1"/>
    <col min="5902" max="6144" width="9.109375" style="2"/>
    <col min="6145" max="6145" width="57.33203125" style="2" customWidth="1"/>
    <col min="6146" max="6146" width="7.44140625" style="2" customWidth="1"/>
    <col min="6147" max="6147" width="7" style="2" customWidth="1"/>
    <col min="6148" max="6149" width="6.109375" style="2" customWidth="1"/>
    <col min="6150" max="6150" width="6.5546875" style="2" customWidth="1"/>
    <col min="6151" max="6151" width="9.88671875" style="2" customWidth="1"/>
    <col min="6152" max="6152" width="11.44140625" style="2" customWidth="1"/>
    <col min="6153" max="6155" width="22.109375" style="2" customWidth="1"/>
    <col min="6156" max="6156" width="1.44140625" style="2" customWidth="1"/>
    <col min="6157" max="6157" width="5.109375" style="2" customWidth="1"/>
    <col min="6158" max="6400" width="9.109375" style="2"/>
    <col min="6401" max="6401" width="57.33203125" style="2" customWidth="1"/>
    <col min="6402" max="6402" width="7.44140625" style="2" customWidth="1"/>
    <col min="6403" max="6403" width="7" style="2" customWidth="1"/>
    <col min="6404" max="6405" width="6.109375" style="2" customWidth="1"/>
    <col min="6406" max="6406" width="6.5546875" style="2" customWidth="1"/>
    <col min="6407" max="6407" width="9.88671875" style="2" customWidth="1"/>
    <col min="6408" max="6408" width="11.44140625" style="2" customWidth="1"/>
    <col min="6409" max="6411" width="22.109375" style="2" customWidth="1"/>
    <col min="6412" max="6412" width="1.44140625" style="2" customWidth="1"/>
    <col min="6413" max="6413" width="5.109375" style="2" customWidth="1"/>
    <col min="6414" max="6656" width="9.109375" style="2"/>
    <col min="6657" max="6657" width="57.33203125" style="2" customWidth="1"/>
    <col min="6658" max="6658" width="7.44140625" style="2" customWidth="1"/>
    <col min="6659" max="6659" width="7" style="2" customWidth="1"/>
    <col min="6660" max="6661" width="6.109375" style="2" customWidth="1"/>
    <col min="6662" max="6662" width="6.5546875" style="2" customWidth="1"/>
    <col min="6663" max="6663" width="9.88671875" style="2" customWidth="1"/>
    <col min="6664" max="6664" width="11.44140625" style="2" customWidth="1"/>
    <col min="6665" max="6667" width="22.109375" style="2" customWidth="1"/>
    <col min="6668" max="6668" width="1.44140625" style="2" customWidth="1"/>
    <col min="6669" max="6669" width="5.109375" style="2" customWidth="1"/>
    <col min="6670" max="6912" width="9.109375" style="2"/>
    <col min="6913" max="6913" width="57.33203125" style="2" customWidth="1"/>
    <col min="6914" max="6914" width="7.44140625" style="2" customWidth="1"/>
    <col min="6915" max="6915" width="7" style="2" customWidth="1"/>
    <col min="6916" max="6917" width="6.109375" style="2" customWidth="1"/>
    <col min="6918" max="6918" width="6.5546875" style="2" customWidth="1"/>
    <col min="6919" max="6919" width="9.88671875" style="2" customWidth="1"/>
    <col min="6920" max="6920" width="11.44140625" style="2" customWidth="1"/>
    <col min="6921" max="6923" width="22.109375" style="2" customWidth="1"/>
    <col min="6924" max="6924" width="1.44140625" style="2" customWidth="1"/>
    <col min="6925" max="6925" width="5.109375" style="2" customWidth="1"/>
    <col min="6926" max="7168" width="9.109375" style="2"/>
    <col min="7169" max="7169" width="57.33203125" style="2" customWidth="1"/>
    <col min="7170" max="7170" width="7.44140625" style="2" customWidth="1"/>
    <col min="7171" max="7171" width="7" style="2" customWidth="1"/>
    <col min="7172" max="7173" width="6.109375" style="2" customWidth="1"/>
    <col min="7174" max="7174" width="6.5546875" style="2" customWidth="1"/>
    <col min="7175" max="7175" width="9.88671875" style="2" customWidth="1"/>
    <col min="7176" max="7176" width="11.44140625" style="2" customWidth="1"/>
    <col min="7177" max="7179" width="22.109375" style="2" customWidth="1"/>
    <col min="7180" max="7180" width="1.44140625" style="2" customWidth="1"/>
    <col min="7181" max="7181" width="5.109375" style="2" customWidth="1"/>
    <col min="7182" max="7424" width="9.109375" style="2"/>
    <col min="7425" max="7425" width="57.33203125" style="2" customWidth="1"/>
    <col min="7426" max="7426" width="7.44140625" style="2" customWidth="1"/>
    <col min="7427" max="7427" width="7" style="2" customWidth="1"/>
    <col min="7428" max="7429" width="6.109375" style="2" customWidth="1"/>
    <col min="7430" max="7430" width="6.5546875" style="2" customWidth="1"/>
    <col min="7431" max="7431" width="9.88671875" style="2" customWidth="1"/>
    <col min="7432" max="7432" width="11.44140625" style="2" customWidth="1"/>
    <col min="7433" max="7435" width="22.109375" style="2" customWidth="1"/>
    <col min="7436" max="7436" width="1.44140625" style="2" customWidth="1"/>
    <col min="7437" max="7437" width="5.109375" style="2" customWidth="1"/>
    <col min="7438" max="7680" width="9.109375" style="2"/>
    <col min="7681" max="7681" width="57.33203125" style="2" customWidth="1"/>
    <col min="7682" max="7682" width="7.44140625" style="2" customWidth="1"/>
    <col min="7683" max="7683" width="7" style="2" customWidth="1"/>
    <col min="7684" max="7685" width="6.109375" style="2" customWidth="1"/>
    <col min="7686" max="7686" width="6.5546875" style="2" customWidth="1"/>
    <col min="7687" max="7687" width="9.88671875" style="2" customWidth="1"/>
    <col min="7688" max="7688" width="11.44140625" style="2" customWidth="1"/>
    <col min="7689" max="7691" width="22.109375" style="2" customWidth="1"/>
    <col min="7692" max="7692" width="1.44140625" style="2" customWidth="1"/>
    <col min="7693" max="7693" width="5.109375" style="2" customWidth="1"/>
    <col min="7694" max="7936" width="9.109375" style="2"/>
    <col min="7937" max="7937" width="57.33203125" style="2" customWidth="1"/>
    <col min="7938" max="7938" width="7.44140625" style="2" customWidth="1"/>
    <col min="7939" max="7939" width="7" style="2" customWidth="1"/>
    <col min="7940" max="7941" width="6.109375" style="2" customWidth="1"/>
    <col min="7942" max="7942" width="6.5546875" style="2" customWidth="1"/>
    <col min="7943" max="7943" width="9.88671875" style="2" customWidth="1"/>
    <col min="7944" max="7944" width="11.44140625" style="2" customWidth="1"/>
    <col min="7945" max="7947" width="22.109375" style="2" customWidth="1"/>
    <col min="7948" max="7948" width="1.44140625" style="2" customWidth="1"/>
    <col min="7949" max="7949" width="5.109375" style="2" customWidth="1"/>
    <col min="7950" max="8192" width="9.109375" style="2"/>
    <col min="8193" max="8193" width="57.33203125" style="2" customWidth="1"/>
    <col min="8194" max="8194" width="7.44140625" style="2" customWidth="1"/>
    <col min="8195" max="8195" width="7" style="2" customWidth="1"/>
    <col min="8196" max="8197" width="6.109375" style="2" customWidth="1"/>
    <col min="8198" max="8198" width="6.5546875" style="2" customWidth="1"/>
    <col min="8199" max="8199" width="9.88671875" style="2" customWidth="1"/>
    <col min="8200" max="8200" width="11.44140625" style="2" customWidth="1"/>
    <col min="8201" max="8203" width="22.109375" style="2" customWidth="1"/>
    <col min="8204" max="8204" width="1.44140625" style="2" customWidth="1"/>
    <col min="8205" max="8205" width="5.109375" style="2" customWidth="1"/>
    <col min="8206" max="8448" width="9.109375" style="2"/>
    <col min="8449" max="8449" width="57.33203125" style="2" customWidth="1"/>
    <col min="8450" max="8450" width="7.44140625" style="2" customWidth="1"/>
    <col min="8451" max="8451" width="7" style="2" customWidth="1"/>
    <col min="8452" max="8453" width="6.109375" style="2" customWidth="1"/>
    <col min="8454" max="8454" width="6.5546875" style="2" customWidth="1"/>
    <col min="8455" max="8455" width="9.88671875" style="2" customWidth="1"/>
    <col min="8456" max="8456" width="11.44140625" style="2" customWidth="1"/>
    <col min="8457" max="8459" width="22.109375" style="2" customWidth="1"/>
    <col min="8460" max="8460" width="1.44140625" style="2" customWidth="1"/>
    <col min="8461" max="8461" width="5.109375" style="2" customWidth="1"/>
    <col min="8462" max="8704" width="9.109375" style="2"/>
    <col min="8705" max="8705" width="57.33203125" style="2" customWidth="1"/>
    <col min="8706" max="8706" width="7.44140625" style="2" customWidth="1"/>
    <col min="8707" max="8707" width="7" style="2" customWidth="1"/>
    <col min="8708" max="8709" width="6.109375" style="2" customWidth="1"/>
    <col min="8710" max="8710" width="6.5546875" style="2" customWidth="1"/>
    <col min="8711" max="8711" width="9.88671875" style="2" customWidth="1"/>
    <col min="8712" max="8712" width="11.44140625" style="2" customWidth="1"/>
    <col min="8713" max="8715" width="22.109375" style="2" customWidth="1"/>
    <col min="8716" max="8716" width="1.44140625" style="2" customWidth="1"/>
    <col min="8717" max="8717" width="5.109375" style="2" customWidth="1"/>
    <col min="8718" max="8960" width="9.109375" style="2"/>
    <col min="8961" max="8961" width="57.33203125" style="2" customWidth="1"/>
    <col min="8962" max="8962" width="7.44140625" style="2" customWidth="1"/>
    <col min="8963" max="8963" width="7" style="2" customWidth="1"/>
    <col min="8964" max="8965" width="6.109375" style="2" customWidth="1"/>
    <col min="8966" max="8966" width="6.5546875" style="2" customWidth="1"/>
    <col min="8967" max="8967" width="9.88671875" style="2" customWidth="1"/>
    <col min="8968" max="8968" width="11.44140625" style="2" customWidth="1"/>
    <col min="8969" max="8971" width="22.109375" style="2" customWidth="1"/>
    <col min="8972" max="8972" width="1.44140625" style="2" customWidth="1"/>
    <col min="8973" max="8973" width="5.109375" style="2" customWidth="1"/>
    <col min="8974" max="9216" width="9.109375" style="2"/>
    <col min="9217" max="9217" width="57.33203125" style="2" customWidth="1"/>
    <col min="9218" max="9218" width="7.44140625" style="2" customWidth="1"/>
    <col min="9219" max="9219" width="7" style="2" customWidth="1"/>
    <col min="9220" max="9221" width="6.109375" style="2" customWidth="1"/>
    <col min="9222" max="9222" width="6.5546875" style="2" customWidth="1"/>
    <col min="9223" max="9223" width="9.88671875" style="2" customWidth="1"/>
    <col min="9224" max="9224" width="11.44140625" style="2" customWidth="1"/>
    <col min="9225" max="9227" width="22.109375" style="2" customWidth="1"/>
    <col min="9228" max="9228" width="1.44140625" style="2" customWidth="1"/>
    <col min="9229" max="9229" width="5.109375" style="2" customWidth="1"/>
    <col min="9230" max="9472" width="9.109375" style="2"/>
    <col min="9473" max="9473" width="57.33203125" style="2" customWidth="1"/>
    <col min="9474" max="9474" width="7.44140625" style="2" customWidth="1"/>
    <col min="9475" max="9475" width="7" style="2" customWidth="1"/>
    <col min="9476" max="9477" width="6.109375" style="2" customWidth="1"/>
    <col min="9478" max="9478" width="6.5546875" style="2" customWidth="1"/>
    <col min="9479" max="9479" width="9.88671875" style="2" customWidth="1"/>
    <col min="9480" max="9480" width="11.44140625" style="2" customWidth="1"/>
    <col min="9481" max="9483" width="22.109375" style="2" customWidth="1"/>
    <col min="9484" max="9484" width="1.44140625" style="2" customWidth="1"/>
    <col min="9485" max="9485" width="5.109375" style="2" customWidth="1"/>
    <col min="9486" max="9728" width="9.109375" style="2"/>
    <col min="9729" max="9729" width="57.33203125" style="2" customWidth="1"/>
    <col min="9730" max="9730" width="7.44140625" style="2" customWidth="1"/>
    <col min="9731" max="9731" width="7" style="2" customWidth="1"/>
    <col min="9732" max="9733" width="6.109375" style="2" customWidth="1"/>
    <col min="9734" max="9734" width="6.5546875" style="2" customWidth="1"/>
    <col min="9735" max="9735" width="9.88671875" style="2" customWidth="1"/>
    <col min="9736" max="9736" width="11.44140625" style="2" customWidth="1"/>
    <col min="9737" max="9739" width="22.109375" style="2" customWidth="1"/>
    <col min="9740" max="9740" width="1.44140625" style="2" customWidth="1"/>
    <col min="9741" max="9741" width="5.109375" style="2" customWidth="1"/>
    <col min="9742" max="9984" width="9.109375" style="2"/>
    <col min="9985" max="9985" width="57.33203125" style="2" customWidth="1"/>
    <col min="9986" max="9986" width="7.44140625" style="2" customWidth="1"/>
    <col min="9987" max="9987" width="7" style="2" customWidth="1"/>
    <col min="9988" max="9989" width="6.109375" style="2" customWidth="1"/>
    <col min="9990" max="9990" width="6.5546875" style="2" customWidth="1"/>
    <col min="9991" max="9991" width="9.88671875" style="2" customWidth="1"/>
    <col min="9992" max="9992" width="11.44140625" style="2" customWidth="1"/>
    <col min="9993" max="9995" width="22.109375" style="2" customWidth="1"/>
    <col min="9996" max="9996" width="1.44140625" style="2" customWidth="1"/>
    <col min="9997" max="9997" width="5.109375" style="2" customWidth="1"/>
    <col min="9998" max="10240" width="9.109375" style="2"/>
    <col min="10241" max="10241" width="57.33203125" style="2" customWidth="1"/>
    <col min="10242" max="10242" width="7.44140625" style="2" customWidth="1"/>
    <col min="10243" max="10243" width="7" style="2" customWidth="1"/>
    <col min="10244" max="10245" width="6.109375" style="2" customWidth="1"/>
    <col min="10246" max="10246" width="6.5546875" style="2" customWidth="1"/>
    <col min="10247" max="10247" width="9.88671875" style="2" customWidth="1"/>
    <col min="10248" max="10248" width="11.44140625" style="2" customWidth="1"/>
    <col min="10249" max="10251" width="22.109375" style="2" customWidth="1"/>
    <col min="10252" max="10252" width="1.44140625" style="2" customWidth="1"/>
    <col min="10253" max="10253" width="5.109375" style="2" customWidth="1"/>
    <col min="10254" max="10496" width="9.109375" style="2"/>
    <col min="10497" max="10497" width="57.33203125" style="2" customWidth="1"/>
    <col min="10498" max="10498" width="7.44140625" style="2" customWidth="1"/>
    <col min="10499" max="10499" width="7" style="2" customWidth="1"/>
    <col min="10500" max="10501" width="6.109375" style="2" customWidth="1"/>
    <col min="10502" max="10502" width="6.5546875" style="2" customWidth="1"/>
    <col min="10503" max="10503" width="9.88671875" style="2" customWidth="1"/>
    <col min="10504" max="10504" width="11.44140625" style="2" customWidth="1"/>
    <col min="10505" max="10507" width="22.109375" style="2" customWidth="1"/>
    <col min="10508" max="10508" width="1.44140625" style="2" customWidth="1"/>
    <col min="10509" max="10509" width="5.109375" style="2" customWidth="1"/>
    <col min="10510" max="10752" width="9.109375" style="2"/>
    <col min="10753" max="10753" width="57.33203125" style="2" customWidth="1"/>
    <col min="10754" max="10754" width="7.44140625" style="2" customWidth="1"/>
    <col min="10755" max="10755" width="7" style="2" customWidth="1"/>
    <col min="10756" max="10757" width="6.109375" style="2" customWidth="1"/>
    <col min="10758" max="10758" width="6.5546875" style="2" customWidth="1"/>
    <col min="10759" max="10759" width="9.88671875" style="2" customWidth="1"/>
    <col min="10760" max="10760" width="11.44140625" style="2" customWidth="1"/>
    <col min="10761" max="10763" width="22.109375" style="2" customWidth="1"/>
    <col min="10764" max="10764" width="1.44140625" style="2" customWidth="1"/>
    <col min="10765" max="10765" width="5.109375" style="2" customWidth="1"/>
    <col min="10766" max="11008" width="9.109375" style="2"/>
    <col min="11009" max="11009" width="57.33203125" style="2" customWidth="1"/>
    <col min="11010" max="11010" width="7.44140625" style="2" customWidth="1"/>
    <col min="11011" max="11011" width="7" style="2" customWidth="1"/>
    <col min="11012" max="11013" width="6.109375" style="2" customWidth="1"/>
    <col min="11014" max="11014" width="6.5546875" style="2" customWidth="1"/>
    <col min="11015" max="11015" width="9.88671875" style="2" customWidth="1"/>
    <col min="11016" max="11016" width="11.44140625" style="2" customWidth="1"/>
    <col min="11017" max="11019" width="22.109375" style="2" customWidth="1"/>
    <col min="11020" max="11020" width="1.44140625" style="2" customWidth="1"/>
    <col min="11021" max="11021" width="5.109375" style="2" customWidth="1"/>
    <col min="11022" max="11264" width="9.109375" style="2"/>
    <col min="11265" max="11265" width="57.33203125" style="2" customWidth="1"/>
    <col min="11266" max="11266" width="7.44140625" style="2" customWidth="1"/>
    <col min="11267" max="11267" width="7" style="2" customWidth="1"/>
    <col min="11268" max="11269" width="6.109375" style="2" customWidth="1"/>
    <col min="11270" max="11270" width="6.5546875" style="2" customWidth="1"/>
    <col min="11271" max="11271" width="9.88671875" style="2" customWidth="1"/>
    <col min="11272" max="11272" width="11.44140625" style="2" customWidth="1"/>
    <col min="11273" max="11275" width="22.109375" style="2" customWidth="1"/>
    <col min="11276" max="11276" width="1.44140625" style="2" customWidth="1"/>
    <col min="11277" max="11277" width="5.109375" style="2" customWidth="1"/>
    <col min="11278" max="11520" width="9.109375" style="2"/>
    <col min="11521" max="11521" width="57.33203125" style="2" customWidth="1"/>
    <col min="11522" max="11522" width="7.44140625" style="2" customWidth="1"/>
    <col min="11523" max="11523" width="7" style="2" customWidth="1"/>
    <col min="11524" max="11525" width="6.109375" style="2" customWidth="1"/>
    <col min="11526" max="11526" width="6.5546875" style="2" customWidth="1"/>
    <col min="11527" max="11527" width="9.88671875" style="2" customWidth="1"/>
    <col min="11528" max="11528" width="11.44140625" style="2" customWidth="1"/>
    <col min="11529" max="11531" width="22.109375" style="2" customWidth="1"/>
    <col min="11532" max="11532" width="1.44140625" style="2" customWidth="1"/>
    <col min="11533" max="11533" width="5.109375" style="2" customWidth="1"/>
    <col min="11534" max="11776" width="9.109375" style="2"/>
    <col min="11777" max="11777" width="57.33203125" style="2" customWidth="1"/>
    <col min="11778" max="11778" width="7.44140625" style="2" customWidth="1"/>
    <col min="11779" max="11779" width="7" style="2" customWidth="1"/>
    <col min="11780" max="11781" width="6.109375" style="2" customWidth="1"/>
    <col min="11782" max="11782" width="6.5546875" style="2" customWidth="1"/>
    <col min="11783" max="11783" width="9.88671875" style="2" customWidth="1"/>
    <col min="11784" max="11784" width="11.44140625" style="2" customWidth="1"/>
    <col min="11785" max="11787" width="22.109375" style="2" customWidth="1"/>
    <col min="11788" max="11788" width="1.44140625" style="2" customWidth="1"/>
    <col min="11789" max="11789" width="5.109375" style="2" customWidth="1"/>
    <col min="11790" max="12032" width="9.109375" style="2"/>
    <col min="12033" max="12033" width="57.33203125" style="2" customWidth="1"/>
    <col min="12034" max="12034" width="7.44140625" style="2" customWidth="1"/>
    <col min="12035" max="12035" width="7" style="2" customWidth="1"/>
    <col min="12036" max="12037" width="6.109375" style="2" customWidth="1"/>
    <col min="12038" max="12038" width="6.5546875" style="2" customWidth="1"/>
    <col min="12039" max="12039" width="9.88671875" style="2" customWidth="1"/>
    <col min="12040" max="12040" width="11.44140625" style="2" customWidth="1"/>
    <col min="12041" max="12043" width="22.109375" style="2" customWidth="1"/>
    <col min="12044" max="12044" width="1.44140625" style="2" customWidth="1"/>
    <col min="12045" max="12045" width="5.109375" style="2" customWidth="1"/>
    <col min="12046" max="12288" width="9.109375" style="2"/>
    <col min="12289" max="12289" width="57.33203125" style="2" customWidth="1"/>
    <col min="12290" max="12290" width="7.44140625" style="2" customWidth="1"/>
    <col min="12291" max="12291" width="7" style="2" customWidth="1"/>
    <col min="12292" max="12293" width="6.109375" style="2" customWidth="1"/>
    <col min="12294" max="12294" width="6.5546875" style="2" customWidth="1"/>
    <col min="12295" max="12295" width="9.88671875" style="2" customWidth="1"/>
    <col min="12296" max="12296" width="11.44140625" style="2" customWidth="1"/>
    <col min="12297" max="12299" width="22.109375" style="2" customWidth="1"/>
    <col min="12300" max="12300" width="1.44140625" style="2" customWidth="1"/>
    <col min="12301" max="12301" width="5.109375" style="2" customWidth="1"/>
    <col min="12302" max="12544" width="9.109375" style="2"/>
    <col min="12545" max="12545" width="57.33203125" style="2" customWidth="1"/>
    <col min="12546" max="12546" width="7.44140625" style="2" customWidth="1"/>
    <col min="12547" max="12547" width="7" style="2" customWidth="1"/>
    <col min="12548" max="12549" width="6.109375" style="2" customWidth="1"/>
    <col min="12550" max="12550" width="6.5546875" style="2" customWidth="1"/>
    <col min="12551" max="12551" width="9.88671875" style="2" customWidth="1"/>
    <col min="12552" max="12552" width="11.44140625" style="2" customWidth="1"/>
    <col min="12553" max="12555" width="22.109375" style="2" customWidth="1"/>
    <col min="12556" max="12556" width="1.44140625" style="2" customWidth="1"/>
    <col min="12557" max="12557" width="5.109375" style="2" customWidth="1"/>
    <col min="12558" max="12800" width="9.109375" style="2"/>
    <col min="12801" max="12801" width="57.33203125" style="2" customWidth="1"/>
    <col min="12802" max="12802" width="7.44140625" style="2" customWidth="1"/>
    <col min="12803" max="12803" width="7" style="2" customWidth="1"/>
    <col min="12804" max="12805" width="6.109375" style="2" customWidth="1"/>
    <col min="12806" max="12806" width="6.5546875" style="2" customWidth="1"/>
    <col min="12807" max="12807" width="9.88671875" style="2" customWidth="1"/>
    <col min="12808" max="12808" width="11.44140625" style="2" customWidth="1"/>
    <col min="12809" max="12811" width="22.109375" style="2" customWidth="1"/>
    <col min="12812" max="12812" width="1.44140625" style="2" customWidth="1"/>
    <col min="12813" max="12813" width="5.109375" style="2" customWidth="1"/>
    <col min="12814" max="13056" width="9.109375" style="2"/>
    <col min="13057" max="13057" width="57.33203125" style="2" customWidth="1"/>
    <col min="13058" max="13058" width="7.44140625" style="2" customWidth="1"/>
    <col min="13059" max="13059" width="7" style="2" customWidth="1"/>
    <col min="13060" max="13061" width="6.109375" style="2" customWidth="1"/>
    <col min="13062" max="13062" width="6.5546875" style="2" customWidth="1"/>
    <col min="13063" max="13063" width="9.88671875" style="2" customWidth="1"/>
    <col min="13064" max="13064" width="11.44140625" style="2" customWidth="1"/>
    <col min="13065" max="13067" width="22.109375" style="2" customWidth="1"/>
    <col min="13068" max="13068" width="1.44140625" style="2" customWidth="1"/>
    <col min="13069" max="13069" width="5.109375" style="2" customWidth="1"/>
    <col min="13070" max="13312" width="9.109375" style="2"/>
    <col min="13313" max="13313" width="57.33203125" style="2" customWidth="1"/>
    <col min="13314" max="13314" width="7.44140625" style="2" customWidth="1"/>
    <col min="13315" max="13315" width="7" style="2" customWidth="1"/>
    <col min="13316" max="13317" width="6.109375" style="2" customWidth="1"/>
    <col min="13318" max="13318" width="6.5546875" style="2" customWidth="1"/>
    <col min="13319" max="13319" width="9.88671875" style="2" customWidth="1"/>
    <col min="13320" max="13320" width="11.44140625" style="2" customWidth="1"/>
    <col min="13321" max="13323" width="22.109375" style="2" customWidth="1"/>
    <col min="13324" max="13324" width="1.44140625" style="2" customWidth="1"/>
    <col min="13325" max="13325" width="5.109375" style="2" customWidth="1"/>
    <col min="13326" max="13568" width="9.109375" style="2"/>
    <col min="13569" max="13569" width="57.33203125" style="2" customWidth="1"/>
    <col min="13570" max="13570" width="7.44140625" style="2" customWidth="1"/>
    <col min="13571" max="13571" width="7" style="2" customWidth="1"/>
    <col min="13572" max="13573" width="6.109375" style="2" customWidth="1"/>
    <col min="13574" max="13574" width="6.5546875" style="2" customWidth="1"/>
    <col min="13575" max="13575" width="9.88671875" style="2" customWidth="1"/>
    <col min="13576" max="13576" width="11.44140625" style="2" customWidth="1"/>
    <col min="13577" max="13579" width="22.109375" style="2" customWidth="1"/>
    <col min="13580" max="13580" width="1.44140625" style="2" customWidth="1"/>
    <col min="13581" max="13581" width="5.109375" style="2" customWidth="1"/>
    <col min="13582" max="13824" width="9.109375" style="2"/>
    <col min="13825" max="13825" width="57.33203125" style="2" customWidth="1"/>
    <col min="13826" max="13826" width="7.44140625" style="2" customWidth="1"/>
    <col min="13827" max="13827" width="7" style="2" customWidth="1"/>
    <col min="13828" max="13829" width="6.109375" style="2" customWidth="1"/>
    <col min="13830" max="13830" width="6.5546875" style="2" customWidth="1"/>
    <col min="13831" max="13831" width="9.88671875" style="2" customWidth="1"/>
    <col min="13832" max="13832" width="11.44140625" style="2" customWidth="1"/>
    <col min="13833" max="13835" width="22.109375" style="2" customWidth="1"/>
    <col min="13836" max="13836" width="1.44140625" style="2" customWidth="1"/>
    <col min="13837" max="13837" width="5.109375" style="2" customWidth="1"/>
    <col min="13838" max="14080" width="9.109375" style="2"/>
    <col min="14081" max="14081" width="57.33203125" style="2" customWidth="1"/>
    <col min="14082" max="14082" width="7.44140625" style="2" customWidth="1"/>
    <col min="14083" max="14083" width="7" style="2" customWidth="1"/>
    <col min="14084" max="14085" width="6.109375" style="2" customWidth="1"/>
    <col min="14086" max="14086" width="6.5546875" style="2" customWidth="1"/>
    <col min="14087" max="14087" width="9.88671875" style="2" customWidth="1"/>
    <col min="14088" max="14088" width="11.44140625" style="2" customWidth="1"/>
    <col min="14089" max="14091" width="22.109375" style="2" customWidth="1"/>
    <col min="14092" max="14092" width="1.44140625" style="2" customWidth="1"/>
    <col min="14093" max="14093" width="5.109375" style="2" customWidth="1"/>
    <col min="14094" max="14336" width="9.109375" style="2"/>
    <col min="14337" max="14337" width="57.33203125" style="2" customWidth="1"/>
    <col min="14338" max="14338" width="7.44140625" style="2" customWidth="1"/>
    <col min="14339" max="14339" width="7" style="2" customWidth="1"/>
    <col min="14340" max="14341" width="6.109375" style="2" customWidth="1"/>
    <col min="14342" max="14342" width="6.5546875" style="2" customWidth="1"/>
    <col min="14343" max="14343" width="9.88671875" style="2" customWidth="1"/>
    <col min="14344" max="14344" width="11.44140625" style="2" customWidth="1"/>
    <col min="14345" max="14347" width="22.109375" style="2" customWidth="1"/>
    <col min="14348" max="14348" width="1.44140625" style="2" customWidth="1"/>
    <col min="14349" max="14349" width="5.109375" style="2" customWidth="1"/>
    <col min="14350" max="14592" width="9.109375" style="2"/>
    <col min="14593" max="14593" width="57.33203125" style="2" customWidth="1"/>
    <col min="14594" max="14594" width="7.44140625" style="2" customWidth="1"/>
    <col min="14595" max="14595" width="7" style="2" customWidth="1"/>
    <col min="14596" max="14597" width="6.109375" style="2" customWidth="1"/>
    <col min="14598" max="14598" width="6.5546875" style="2" customWidth="1"/>
    <col min="14599" max="14599" width="9.88671875" style="2" customWidth="1"/>
    <col min="14600" max="14600" width="11.44140625" style="2" customWidth="1"/>
    <col min="14601" max="14603" width="22.109375" style="2" customWidth="1"/>
    <col min="14604" max="14604" width="1.44140625" style="2" customWidth="1"/>
    <col min="14605" max="14605" width="5.109375" style="2" customWidth="1"/>
    <col min="14606" max="14848" width="9.109375" style="2"/>
    <col min="14849" max="14849" width="57.33203125" style="2" customWidth="1"/>
    <col min="14850" max="14850" width="7.44140625" style="2" customWidth="1"/>
    <col min="14851" max="14851" width="7" style="2" customWidth="1"/>
    <col min="14852" max="14853" width="6.109375" style="2" customWidth="1"/>
    <col min="14854" max="14854" width="6.5546875" style="2" customWidth="1"/>
    <col min="14855" max="14855" width="9.88671875" style="2" customWidth="1"/>
    <col min="14856" max="14856" width="11.44140625" style="2" customWidth="1"/>
    <col min="14857" max="14859" width="22.109375" style="2" customWidth="1"/>
    <col min="14860" max="14860" width="1.44140625" style="2" customWidth="1"/>
    <col min="14861" max="14861" width="5.109375" style="2" customWidth="1"/>
    <col min="14862" max="15104" width="9.109375" style="2"/>
    <col min="15105" max="15105" width="57.33203125" style="2" customWidth="1"/>
    <col min="15106" max="15106" width="7.44140625" style="2" customWidth="1"/>
    <col min="15107" max="15107" width="7" style="2" customWidth="1"/>
    <col min="15108" max="15109" width="6.109375" style="2" customWidth="1"/>
    <col min="15110" max="15110" width="6.5546875" style="2" customWidth="1"/>
    <col min="15111" max="15111" width="9.88671875" style="2" customWidth="1"/>
    <col min="15112" max="15112" width="11.44140625" style="2" customWidth="1"/>
    <col min="15113" max="15115" width="22.109375" style="2" customWidth="1"/>
    <col min="15116" max="15116" width="1.44140625" style="2" customWidth="1"/>
    <col min="15117" max="15117" width="5.109375" style="2" customWidth="1"/>
    <col min="15118" max="15360" width="9.109375" style="2"/>
    <col min="15361" max="15361" width="57.33203125" style="2" customWidth="1"/>
    <col min="15362" max="15362" width="7.44140625" style="2" customWidth="1"/>
    <col min="15363" max="15363" width="7" style="2" customWidth="1"/>
    <col min="15364" max="15365" width="6.109375" style="2" customWidth="1"/>
    <col min="15366" max="15366" width="6.5546875" style="2" customWidth="1"/>
    <col min="15367" max="15367" width="9.88671875" style="2" customWidth="1"/>
    <col min="15368" max="15368" width="11.44140625" style="2" customWidth="1"/>
    <col min="15369" max="15371" width="22.109375" style="2" customWidth="1"/>
    <col min="15372" max="15372" width="1.44140625" style="2" customWidth="1"/>
    <col min="15373" max="15373" width="5.109375" style="2" customWidth="1"/>
    <col min="15374" max="15616" width="9.109375" style="2"/>
    <col min="15617" max="15617" width="57.33203125" style="2" customWidth="1"/>
    <col min="15618" max="15618" width="7.44140625" style="2" customWidth="1"/>
    <col min="15619" max="15619" width="7" style="2" customWidth="1"/>
    <col min="15620" max="15621" width="6.109375" style="2" customWidth="1"/>
    <col min="15622" max="15622" width="6.5546875" style="2" customWidth="1"/>
    <col min="15623" max="15623" width="9.88671875" style="2" customWidth="1"/>
    <col min="15624" max="15624" width="11.44140625" style="2" customWidth="1"/>
    <col min="15625" max="15627" width="22.109375" style="2" customWidth="1"/>
    <col min="15628" max="15628" width="1.44140625" style="2" customWidth="1"/>
    <col min="15629" max="15629" width="5.109375" style="2" customWidth="1"/>
    <col min="15630" max="15872" width="9.109375" style="2"/>
    <col min="15873" max="15873" width="57.33203125" style="2" customWidth="1"/>
    <col min="15874" max="15874" width="7.44140625" style="2" customWidth="1"/>
    <col min="15875" max="15875" width="7" style="2" customWidth="1"/>
    <col min="15876" max="15877" width="6.109375" style="2" customWidth="1"/>
    <col min="15878" max="15878" width="6.5546875" style="2" customWidth="1"/>
    <col min="15879" max="15879" width="9.88671875" style="2" customWidth="1"/>
    <col min="15880" max="15880" width="11.44140625" style="2" customWidth="1"/>
    <col min="15881" max="15883" width="22.109375" style="2" customWidth="1"/>
    <col min="15884" max="15884" width="1.44140625" style="2" customWidth="1"/>
    <col min="15885" max="15885" width="5.109375" style="2" customWidth="1"/>
    <col min="15886" max="16128" width="9.109375" style="2"/>
    <col min="16129" max="16129" width="57.33203125" style="2" customWidth="1"/>
    <col min="16130" max="16130" width="7.44140625" style="2" customWidth="1"/>
    <col min="16131" max="16131" width="7" style="2" customWidth="1"/>
    <col min="16132" max="16133" width="6.109375" style="2" customWidth="1"/>
    <col min="16134" max="16134" width="6.5546875" style="2" customWidth="1"/>
    <col min="16135" max="16135" width="9.88671875" style="2" customWidth="1"/>
    <col min="16136" max="16136" width="11.44140625" style="2" customWidth="1"/>
    <col min="16137" max="16139" width="22.109375" style="2" customWidth="1"/>
    <col min="16140" max="16140" width="1.44140625" style="2" customWidth="1"/>
    <col min="16141" max="16141" width="5.109375" style="2" customWidth="1"/>
    <col min="16142" max="16384" width="9.109375" style="2"/>
  </cols>
  <sheetData>
    <row r="1" spans="1:12" ht="18.75" hidden="1" customHeight="1" x14ac:dyDescent="0.35">
      <c r="I1" s="2"/>
      <c r="J1" s="3"/>
      <c r="K1" s="3" t="s">
        <v>0</v>
      </c>
      <c r="L1" s="3"/>
    </row>
    <row r="2" spans="1:12" ht="18.75" customHeight="1" x14ac:dyDescent="0.35">
      <c r="I2" s="24" t="s">
        <v>40</v>
      </c>
      <c r="J2" s="24"/>
      <c r="K2" s="24"/>
      <c r="L2" s="3"/>
    </row>
    <row r="3" spans="1:12" ht="18.75" customHeight="1" x14ac:dyDescent="0.35">
      <c r="I3" s="23" t="s">
        <v>34</v>
      </c>
      <c r="J3" s="23"/>
      <c r="K3" s="23"/>
      <c r="L3" s="3"/>
    </row>
    <row r="4" spans="1:12" ht="18.75" customHeight="1" x14ac:dyDescent="0.35">
      <c r="I4" s="23"/>
      <c r="J4" s="23"/>
      <c r="K4" s="23"/>
      <c r="L4" s="3"/>
    </row>
    <row r="5" spans="1:12" ht="18.75" customHeight="1" x14ac:dyDescent="0.35">
      <c r="I5" s="23"/>
      <c r="J5" s="23"/>
      <c r="K5" s="23"/>
      <c r="L5" s="3"/>
    </row>
    <row r="6" spans="1:12" ht="18.75" customHeight="1" x14ac:dyDescent="0.35">
      <c r="I6" s="23"/>
      <c r="J6" s="23"/>
      <c r="K6" s="23"/>
      <c r="L6" s="3"/>
    </row>
    <row r="7" spans="1:12" ht="17.399999999999999" customHeight="1" x14ac:dyDescent="0.35">
      <c r="I7" s="23"/>
      <c r="J7" s="23"/>
      <c r="K7" s="23"/>
      <c r="L7" s="3"/>
    </row>
    <row r="8" spans="1:12" ht="15.75" customHeight="1" x14ac:dyDescent="0.35">
      <c r="I8" s="23"/>
      <c r="J8" s="23"/>
      <c r="K8" s="23"/>
      <c r="L8" s="3"/>
    </row>
    <row r="9" spans="1:12" ht="18.75" customHeight="1" x14ac:dyDescent="0.35">
      <c r="I9" s="2"/>
      <c r="J9" s="3"/>
      <c r="K9" s="3"/>
      <c r="L9" s="3"/>
    </row>
    <row r="10" spans="1:12" x14ac:dyDescent="0.35">
      <c r="I10" s="11"/>
      <c r="J10" s="12"/>
      <c r="K10" s="13" t="s">
        <v>38</v>
      </c>
      <c r="L10" s="3"/>
    </row>
    <row r="11" spans="1:12" ht="18.75" customHeight="1" x14ac:dyDescent="0.35">
      <c r="I11" s="27" t="s">
        <v>35</v>
      </c>
      <c r="J11" s="27"/>
      <c r="K11" s="27"/>
      <c r="L11" s="4"/>
    </row>
    <row r="12" spans="1:12" x14ac:dyDescent="0.35">
      <c r="I12" s="27"/>
      <c r="J12" s="27"/>
      <c r="K12" s="27"/>
      <c r="L12" s="4"/>
    </row>
    <row r="13" spans="1:12" x14ac:dyDescent="0.35">
      <c r="I13" s="27"/>
      <c r="J13" s="27"/>
      <c r="K13" s="27"/>
      <c r="L13" s="4"/>
    </row>
    <row r="14" spans="1:12" x14ac:dyDescent="0.35">
      <c r="I14" s="27"/>
      <c r="J14" s="27"/>
      <c r="K14" s="27"/>
      <c r="L14" s="4"/>
    </row>
    <row r="15" spans="1:12" x14ac:dyDescent="0.35">
      <c r="I15" s="27"/>
      <c r="J15" s="27"/>
      <c r="K15" s="27"/>
    </row>
    <row r="16" spans="1:12" x14ac:dyDescent="0.3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5">
      <c r="A17" s="28" t="s">
        <v>36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6"/>
    </row>
    <row r="18" spans="1:12" ht="18" customHeight="1" x14ac:dyDescent="0.35">
      <c r="A18" s="29"/>
      <c r="B18" s="29"/>
      <c r="C18" s="29"/>
      <c r="D18" s="29"/>
      <c r="E18" s="29"/>
      <c r="F18" s="29"/>
      <c r="G18" s="29"/>
      <c r="H18" s="29"/>
      <c r="I18" s="29"/>
      <c r="J18" s="6"/>
      <c r="K18" s="6"/>
      <c r="L18" s="6"/>
    </row>
    <row r="19" spans="1:12" ht="21" customHeight="1" x14ac:dyDescent="0.35">
      <c r="A19" s="30" t="s">
        <v>27</v>
      </c>
      <c r="B19" s="30" t="s">
        <v>28</v>
      </c>
      <c r="C19" s="30"/>
      <c r="D19" s="30"/>
      <c r="E19" s="30"/>
      <c r="F19" s="30"/>
      <c r="G19" s="30"/>
      <c r="H19" s="30"/>
      <c r="I19" s="26" t="s">
        <v>1</v>
      </c>
      <c r="J19" s="26"/>
      <c r="K19" s="26"/>
      <c r="L19" s="7"/>
    </row>
    <row r="20" spans="1:12" ht="36" customHeight="1" x14ac:dyDescent="0.35">
      <c r="A20" s="30"/>
      <c r="B20" s="30"/>
      <c r="C20" s="30"/>
      <c r="D20" s="30"/>
      <c r="E20" s="30"/>
      <c r="F20" s="30"/>
      <c r="G20" s="30"/>
      <c r="H20" s="30"/>
      <c r="I20" s="26"/>
      <c r="J20" s="26"/>
      <c r="K20" s="26"/>
      <c r="L20" s="7"/>
    </row>
    <row r="21" spans="1:12" ht="27.75" customHeight="1" x14ac:dyDescent="0.35">
      <c r="A21" s="30"/>
      <c r="B21" s="31" t="s">
        <v>2</v>
      </c>
      <c r="C21" s="31" t="s">
        <v>3</v>
      </c>
      <c r="D21" s="31" t="s">
        <v>4</v>
      </c>
      <c r="E21" s="31"/>
      <c r="F21" s="31"/>
      <c r="G21" s="32" t="s">
        <v>5</v>
      </c>
      <c r="H21" s="32"/>
      <c r="I21" s="26" t="s">
        <v>32</v>
      </c>
      <c r="J21" s="26" t="s">
        <v>33</v>
      </c>
      <c r="K21" s="26" t="s">
        <v>37</v>
      </c>
      <c r="L21" s="7"/>
    </row>
    <row r="22" spans="1:12" ht="122.25" customHeight="1" x14ac:dyDescent="0.35">
      <c r="A22" s="30"/>
      <c r="B22" s="31"/>
      <c r="C22" s="31"/>
      <c r="D22" s="21"/>
      <c r="E22" s="21" t="s">
        <v>6</v>
      </c>
      <c r="F22" s="21" t="s">
        <v>7</v>
      </c>
      <c r="G22" s="22" t="s">
        <v>8</v>
      </c>
      <c r="H22" s="22" t="s">
        <v>9</v>
      </c>
      <c r="I22" s="26"/>
      <c r="J22" s="26"/>
      <c r="K22" s="26"/>
      <c r="L22" s="7"/>
    </row>
    <row r="23" spans="1:12" ht="23.25" customHeight="1" x14ac:dyDescent="0.35">
      <c r="A23" s="20">
        <v>1</v>
      </c>
      <c r="B23" s="20">
        <v>2</v>
      </c>
      <c r="C23" s="20">
        <v>3</v>
      </c>
      <c r="D23" s="20">
        <v>4</v>
      </c>
      <c r="E23" s="20">
        <v>5</v>
      </c>
      <c r="F23" s="20">
        <v>6</v>
      </c>
      <c r="G23" s="20">
        <v>7</v>
      </c>
      <c r="H23" s="20">
        <v>8</v>
      </c>
      <c r="I23" s="20">
        <v>9</v>
      </c>
      <c r="J23" s="20">
        <v>10</v>
      </c>
      <c r="K23" s="20">
        <v>11</v>
      </c>
      <c r="L23" s="8"/>
    </row>
    <row r="24" spans="1:12" ht="36" x14ac:dyDescent="0.35">
      <c r="A24" s="9" t="s">
        <v>31</v>
      </c>
      <c r="B24" s="18" t="s">
        <v>10</v>
      </c>
      <c r="C24" s="18" t="s">
        <v>11</v>
      </c>
      <c r="D24" s="18" t="s">
        <v>11</v>
      </c>
      <c r="E24" s="18" t="s">
        <v>11</v>
      </c>
      <c r="F24" s="18" t="s">
        <v>11</v>
      </c>
      <c r="G24" s="18" t="s">
        <v>12</v>
      </c>
      <c r="H24" s="18" t="s">
        <v>13</v>
      </c>
      <c r="I24" s="19">
        <f>I25</f>
        <v>29098252.840000033</v>
      </c>
      <c r="J24" s="19">
        <f>J25</f>
        <v>0</v>
      </c>
      <c r="K24" s="19">
        <f>K25</f>
        <v>0</v>
      </c>
      <c r="L24" s="8"/>
    </row>
    <row r="25" spans="1:12" ht="36" x14ac:dyDescent="0.35">
      <c r="A25" s="14" t="s">
        <v>15</v>
      </c>
      <c r="B25" s="16" t="s">
        <v>10</v>
      </c>
      <c r="C25" s="16" t="s">
        <v>16</v>
      </c>
      <c r="D25" s="16" t="s">
        <v>11</v>
      </c>
      <c r="E25" s="16" t="s">
        <v>11</v>
      </c>
      <c r="F25" s="16" t="s">
        <v>11</v>
      </c>
      <c r="G25" s="16" t="s">
        <v>12</v>
      </c>
      <c r="H25" s="16" t="s">
        <v>13</v>
      </c>
      <c r="I25" s="15">
        <f>I30-I26</f>
        <v>29098252.840000033</v>
      </c>
      <c r="J25" s="15">
        <f t="shared" ref="J25:K25" si="0">J30-J26</f>
        <v>0</v>
      </c>
      <c r="K25" s="15">
        <f t="shared" si="0"/>
        <v>0</v>
      </c>
      <c r="L25" s="10"/>
    </row>
    <row r="26" spans="1:12" x14ac:dyDescent="0.35">
      <c r="A26" s="14" t="s">
        <v>17</v>
      </c>
      <c r="B26" s="16" t="s">
        <v>10</v>
      </c>
      <c r="C26" s="16" t="s">
        <v>16</v>
      </c>
      <c r="D26" s="16" t="s">
        <v>11</v>
      </c>
      <c r="E26" s="16" t="s">
        <v>11</v>
      </c>
      <c r="F26" s="16" t="s">
        <v>11</v>
      </c>
      <c r="G26" s="16" t="s">
        <v>12</v>
      </c>
      <c r="H26" s="16" t="s">
        <v>18</v>
      </c>
      <c r="I26" s="15">
        <f>I27</f>
        <v>761650039.53999996</v>
      </c>
      <c r="J26" s="15">
        <f t="shared" ref="J26:K28" si="1">J27</f>
        <v>561021633.08000004</v>
      </c>
      <c r="K26" s="15">
        <f t="shared" si="1"/>
        <v>543411401.27999997</v>
      </c>
      <c r="L26" s="10"/>
    </row>
    <row r="27" spans="1:12" x14ac:dyDescent="0.35">
      <c r="A27" s="14" t="s">
        <v>19</v>
      </c>
      <c r="B27" s="16" t="s">
        <v>10</v>
      </c>
      <c r="C27" s="16" t="s">
        <v>16</v>
      </c>
      <c r="D27" s="16" t="s">
        <v>14</v>
      </c>
      <c r="E27" s="16" t="s">
        <v>11</v>
      </c>
      <c r="F27" s="16" t="s">
        <v>11</v>
      </c>
      <c r="G27" s="16" t="s">
        <v>12</v>
      </c>
      <c r="H27" s="16" t="s">
        <v>18</v>
      </c>
      <c r="I27" s="15">
        <f>I28</f>
        <v>761650039.53999996</v>
      </c>
      <c r="J27" s="15">
        <f t="shared" si="1"/>
        <v>561021633.08000004</v>
      </c>
      <c r="K27" s="15">
        <f t="shared" si="1"/>
        <v>543411401.27999997</v>
      </c>
      <c r="L27" s="10"/>
    </row>
    <row r="28" spans="1:12" ht="36" x14ac:dyDescent="0.35">
      <c r="A28" s="14" t="s">
        <v>20</v>
      </c>
      <c r="B28" s="16" t="s">
        <v>10</v>
      </c>
      <c r="C28" s="16" t="s">
        <v>16</v>
      </c>
      <c r="D28" s="16" t="s">
        <v>14</v>
      </c>
      <c r="E28" s="16" t="s">
        <v>10</v>
      </c>
      <c r="F28" s="16" t="s">
        <v>11</v>
      </c>
      <c r="G28" s="16" t="s">
        <v>12</v>
      </c>
      <c r="H28" s="16" t="s">
        <v>21</v>
      </c>
      <c r="I28" s="15">
        <f>I29</f>
        <v>761650039.53999996</v>
      </c>
      <c r="J28" s="15">
        <f t="shared" si="1"/>
        <v>561021633.08000004</v>
      </c>
      <c r="K28" s="15">
        <f t="shared" si="1"/>
        <v>543411401.27999997</v>
      </c>
      <c r="L28" s="10"/>
    </row>
    <row r="29" spans="1:12" ht="36" x14ac:dyDescent="0.35">
      <c r="A29" s="14" t="s">
        <v>29</v>
      </c>
      <c r="B29" s="16" t="s">
        <v>10</v>
      </c>
      <c r="C29" s="16" t="s">
        <v>16</v>
      </c>
      <c r="D29" s="16" t="s">
        <v>14</v>
      </c>
      <c r="E29" s="16" t="s">
        <v>10</v>
      </c>
      <c r="F29" s="16" t="s">
        <v>16</v>
      </c>
      <c r="G29" s="16" t="s">
        <v>12</v>
      </c>
      <c r="H29" s="16" t="s">
        <v>21</v>
      </c>
      <c r="I29" s="15">
        <v>761650039.53999996</v>
      </c>
      <c r="J29" s="15">
        <v>561021633.08000004</v>
      </c>
      <c r="K29" s="15">
        <v>543411401.27999997</v>
      </c>
      <c r="L29" s="10"/>
    </row>
    <row r="30" spans="1:12" x14ac:dyDescent="0.35">
      <c r="A30" s="14" t="s">
        <v>22</v>
      </c>
      <c r="B30" s="16" t="s">
        <v>10</v>
      </c>
      <c r="C30" s="16" t="s">
        <v>16</v>
      </c>
      <c r="D30" s="16" t="s">
        <v>11</v>
      </c>
      <c r="E30" s="16" t="s">
        <v>11</v>
      </c>
      <c r="F30" s="16" t="s">
        <v>11</v>
      </c>
      <c r="G30" s="16" t="s">
        <v>12</v>
      </c>
      <c r="H30" s="16" t="s">
        <v>23</v>
      </c>
      <c r="I30" s="15">
        <f>I31</f>
        <v>790748292.38</v>
      </c>
      <c r="J30" s="15">
        <f t="shared" ref="J30:K31" si="2">J31</f>
        <v>561021633.08000004</v>
      </c>
      <c r="K30" s="15">
        <f t="shared" si="2"/>
        <v>543411401.27999997</v>
      </c>
      <c r="L30" s="10"/>
    </row>
    <row r="31" spans="1:12" x14ac:dyDescent="0.35">
      <c r="A31" s="14" t="s">
        <v>39</v>
      </c>
      <c r="B31" s="16" t="s">
        <v>10</v>
      </c>
      <c r="C31" s="16" t="s">
        <v>16</v>
      </c>
      <c r="D31" s="16" t="s">
        <v>14</v>
      </c>
      <c r="E31" s="16" t="s">
        <v>11</v>
      </c>
      <c r="F31" s="16" t="s">
        <v>11</v>
      </c>
      <c r="G31" s="16" t="s">
        <v>12</v>
      </c>
      <c r="H31" s="16" t="s">
        <v>23</v>
      </c>
      <c r="I31" s="15">
        <f>I32</f>
        <v>790748292.38</v>
      </c>
      <c r="J31" s="15">
        <f t="shared" si="2"/>
        <v>561021633.08000004</v>
      </c>
      <c r="K31" s="15">
        <f t="shared" si="2"/>
        <v>543411401.27999997</v>
      </c>
      <c r="L31" s="10"/>
    </row>
    <row r="32" spans="1:12" ht="36" x14ac:dyDescent="0.35">
      <c r="A32" s="14" t="s">
        <v>24</v>
      </c>
      <c r="B32" s="16" t="s">
        <v>10</v>
      </c>
      <c r="C32" s="16" t="s">
        <v>16</v>
      </c>
      <c r="D32" s="16" t="s">
        <v>14</v>
      </c>
      <c r="E32" s="16" t="s">
        <v>10</v>
      </c>
      <c r="F32" s="16" t="s">
        <v>11</v>
      </c>
      <c r="G32" s="16" t="s">
        <v>12</v>
      </c>
      <c r="H32" s="16" t="s">
        <v>25</v>
      </c>
      <c r="I32" s="15">
        <f>I33</f>
        <v>790748292.38</v>
      </c>
      <c r="J32" s="15">
        <f>J33</f>
        <v>561021633.08000004</v>
      </c>
      <c r="K32" s="15">
        <f>K33</f>
        <v>543411401.27999997</v>
      </c>
      <c r="L32" s="10"/>
    </row>
    <row r="33" spans="1:12" ht="36" x14ac:dyDescent="0.35">
      <c r="A33" s="14" t="s">
        <v>30</v>
      </c>
      <c r="B33" s="16" t="s">
        <v>10</v>
      </c>
      <c r="C33" s="16" t="s">
        <v>16</v>
      </c>
      <c r="D33" s="16" t="s">
        <v>14</v>
      </c>
      <c r="E33" s="16" t="s">
        <v>10</v>
      </c>
      <c r="F33" s="16" t="s">
        <v>16</v>
      </c>
      <c r="G33" s="16" t="s">
        <v>12</v>
      </c>
      <c r="H33" s="16" t="s">
        <v>25</v>
      </c>
      <c r="I33" s="15">
        <v>790748292.38</v>
      </c>
      <c r="J33" s="15">
        <v>561021633.08000004</v>
      </c>
      <c r="K33" s="15">
        <v>543411401.27999997</v>
      </c>
      <c r="L33" s="10"/>
    </row>
    <row r="34" spans="1:12" x14ac:dyDescent="0.35">
      <c r="A34" s="25" t="s">
        <v>26</v>
      </c>
      <c r="B34" s="25"/>
      <c r="C34" s="25"/>
      <c r="D34" s="25"/>
      <c r="E34" s="25"/>
      <c r="F34" s="25"/>
      <c r="G34" s="25"/>
      <c r="H34" s="25"/>
      <c r="I34" s="17">
        <f>I25</f>
        <v>29098252.840000033</v>
      </c>
      <c r="J34" s="17">
        <f>J25</f>
        <v>0</v>
      </c>
      <c r="K34" s="17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2023-12-25T03:09:09Z</dcterms:modified>
</cp:coreProperties>
</file>