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<sst xmlns="http://schemas.openxmlformats.org/spreadsheetml/2006/main" count="99" uniqueCount="39">
  <si>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</si>
  <si>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</si>
  <si>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</si>
  <si>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</si>
  <si>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</si>
  <si>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</si>
  <si>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</si>
  <si>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</si>
  <si>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</si>
  <si>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</si>
  <si>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</si>
  <si>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</si>
  <si>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</si>
  <si>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</si>
  <si>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</si>
  <si>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</si>
  <si>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</si>
  <si>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</si>
  <si>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</si>
  <si>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</si>
  <si>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</si>
  <si>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</si>
  <si>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</si>
  <si>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</si>
  <si>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</si>
  <si>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</si>
  <si>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</si>
  <si>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</si>
  <si>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</si>
  <si>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</si>
  <si>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</si>
  <si>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</si>
  <si>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 xml:space="preserve">Источники внутреннего финансирования дефицитов бюджетов
</t>
  </si>
  <si>
    <t>2025 год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</si>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</sst>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I22" sqref="I22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33" t="s">
        <v>35</v>
      </c>
      <c r="J3" s="33"/>
      <c r="K3" s="33"/>
      <c r="L3" s="4"/>
    </row>
    <row r="4" spans="1:12" x14ac:dyDescent="0.3">
      <c r="I4" s="33"/>
      <c r="J4" s="33"/>
      <c r="K4" s="33"/>
      <c r="L4" s="4"/>
    </row>
    <row r="5" spans="1:12" x14ac:dyDescent="0.3">
      <c r="I5" s="33"/>
      <c r="J5" s="33"/>
      <c r="K5" s="33"/>
      <c r="L5" s="4"/>
    </row>
    <row r="6" spans="1:12" x14ac:dyDescent="0.3">
      <c r="I6" s="33"/>
      <c r="J6" s="33"/>
      <c r="K6" s="33"/>
      <c r="L6" s="4"/>
    </row>
    <row r="7" spans="1:12" x14ac:dyDescent="0.3">
      <c r="I7" s="33"/>
      <c r="J7" s="33"/>
      <c r="K7" s="33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34" t="s">
        <v>36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33</v>
      </c>
      <c r="J13" s="31" t="s">
        <v>34</v>
      </c>
      <c r="K13" s="31" t="s">
        <v>37</v>
      </c>
      <c r="L13" s="7"/>
    </row>
    <row r="14" spans="1:12" ht="201" customHeight="1" x14ac:dyDescent="0.3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32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98023095.559999943</v>
      </c>
      <c r="J16" s="26">
        <f t="shared" ref="J16:K16" si="0">J17</f>
        <v>0</v>
      </c>
      <c r="K16" s="27">
        <f t="shared" si="0"/>
        <v>0</v>
      </c>
      <c r="L16" s="13"/>
    </row>
    <row r="17" spans="1:12" ht="37.5" x14ac:dyDescent="0.3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98023095.559999943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809916439.86000001</v>
      </c>
      <c r="J18" s="20">
        <f t="shared" ref="J18:K20" si="2">J19</f>
        <v>738242881.32000005</v>
      </c>
      <c r="K18" s="21">
        <f t="shared" si="2"/>
        <v>703078148.23000002</v>
      </c>
      <c r="L18" s="14"/>
    </row>
    <row r="19" spans="1:12" ht="37.5" x14ac:dyDescent="0.3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809916439.86000001</v>
      </c>
      <c r="J19" s="20">
        <f t="shared" si="2"/>
        <v>738242881.32000005</v>
      </c>
      <c r="K19" s="21">
        <f t="shared" si="2"/>
        <v>703078148.23000002</v>
      </c>
      <c r="L19" s="14"/>
    </row>
    <row r="20" spans="1:12" ht="37.5" x14ac:dyDescent="0.3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809916439.86000001</v>
      </c>
      <c r="J20" s="20">
        <f t="shared" si="2"/>
        <v>738242881.32000005</v>
      </c>
      <c r="K20" s="21">
        <f t="shared" si="2"/>
        <v>703078148.23000002</v>
      </c>
      <c r="L20" s="14"/>
    </row>
    <row r="21" spans="1:12" ht="37.5" x14ac:dyDescent="0.3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809916439.86000001</v>
      </c>
      <c r="J21" s="21">
        <v>738242881.32000005</v>
      </c>
      <c r="K21" s="21">
        <v>703078148.23000002</v>
      </c>
      <c r="L21" s="14"/>
    </row>
    <row r="22" spans="1:12" x14ac:dyDescent="0.3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907939535.41999996</v>
      </c>
      <c r="J22" s="20">
        <f t="shared" ref="J22:K23" si="3">J23</f>
        <v>738242881.32000005</v>
      </c>
      <c r="K22" s="21">
        <f t="shared" si="3"/>
        <v>703078148.23000002</v>
      </c>
      <c r="L22" s="14"/>
    </row>
    <row r="23" spans="1:12" ht="37.5" x14ac:dyDescent="0.3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907939535.41999996</v>
      </c>
      <c r="J23" s="20">
        <f t="shared" si="3"/>
        <v>738242881.32000005</v>
      </c>
      <c r="K23" s="21">
        <f t="shared" si="3"/>
        <v>703078148.23000002</v>
      </c>
      <c r="L23" s="14"/>
    </row>
    <row r="24" spans="1:12" ht="37.5" x14ac:dyDescent="0.3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907939535.41999996</v>
      </c>
      <c r="J24" s="20">
        <f>J25</f>
        <v>738242881.32000005</v>
      </c>
      <c r="K24" s="21">
        <f>K25</f>
        <v>703078148.23000002</v>
      </c>
      <c r="L24" s="14"/>
    </row>
    <row r="25" spans="1:12" ht="37.5" x14ac:dyDescent="0.3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907939535.41999996</v>
      </c>
      <c r="J25" s="21">
        <v>738242881.32000005</v>
      </c>
      <c r="K25" s="21">
        <v>703078148.23000002</v>
      </c>
      <c r="L25" s="14"/>
    </row>
    <row r="26" spans="1:12" x14ac:dyDescent="0.3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98023095.559999943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2025-01-28T06:32:37Z</dcterms:modified>
</cp:coreProperties>
</file>